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3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<sst xmlns="http://schemas.openxmlformats.org/spreadsheetml/2006/main" count="49" uniqueCount="43">
  <si>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</si>
  <si>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</si>
  <si>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</si>
  <si>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</si>
  <si>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</si>
  <si>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</si>
  <si>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</si>
  <si>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</si>
  <si>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</si>
  <si>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</si>
  <si>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</si>
  <si>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</si>
  <si>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</si>
  <si>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</si>
  <si>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</si>
  <si>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</si>
  <si>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</si>
  <si>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</si>
  <si>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</si>
  <si>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</si>
  <si>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</si>
  <si>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</si>
  <si>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</si>
  <si>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</si>
  <si>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</si>
  <si>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</si>
  <si>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</si>
  <si>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</si>
  <si>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</si>
  <si>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</si>
  <si>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</si>
  <si>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</si>
  <si>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</si>
  <si>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総計</t>
  </si>
  <si>
    <t>ペットショップ大和</t>
  </si>
  <si>
    <t>ホームセンター桂</t>
  </si>
  <si>
    <t>東一条ペット館</t>
  </si>
  <si>
    <t>Ｓマート四条大宮</t>
  </si>
  <si>
    <t>八幡ケンネル</t>
  </si>
  <si>
    <t>伏見わんにゃんランド</t>
  </si>
  <si>
    <t>春日野ペット病院</t>
  </si>
  <si>
    <t>合計 / 金額</t>
  </si>
  <si>
    <t>列ラベル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</si>
</sst>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56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[s4202.xlsx]Sheet1!ﾋﾟﾎﾞｯﾄﾃｰﾌﾞﾙ1</c:name>
    <c:fmtId val="1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</c:pivotFmts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Sheet1!$B$1:$B$2</c:f>
              <c:strCache>
                <c:ptCount val="1"/>
                <c:pt idx="0">
                  <c:v>Ｓマート四条大宮</c:v>
                </c:pt>
              </c:strCache>
            </c:strRef>
          </c:tx>
          <c:cat>
            <c:strRef>
              <c:f>Sheet1!$A$3:$A$6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3"/>
                <c:pt idx="1">
                  <c:v>12000</c:v>
                </c:pt>
              </c:numCache>
            </c:numRef>
          </c:val>
        </c:ser>
        <c:ser>
          <c:idx val="1"/>
          <c:order val="1"/>
          <c:tx>
            <c:strRef>
              <c:f>Sheet1!$C$1:$C$2</c:f>
              <c:strCache>
                <c:ptCount val="1"/>
                <c:pt idx="0">
                  <c:v>ペットショップ大和</c:v>
                </c:pt>
              </c:strCache>
            </c:strRef>
          </c:tx>
          <c:cat>
            <c:strRef>
              <c:f>Sheet1!$A$3:$A$6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Sheet1!$C$3:$C$6</c:f>
              <c:numCache>
                <c:formatCode>General</c:formatCode>
                <c:ptCount val="3"/>
                <c:pt idx="0">
                  <c:v>5500</c:v>
                </c:pt>
                <c:pt idx="1">
                  <c:v>2800</c:v>
                </c:pt>
                <c:pt idx="2">
                  <c:v>3000</c:v>
                </c:pt>
              </c:numCache>
            </c:numRef>
          </c:val>
        </c:ser>
        <c:ser>
          <c:idx val="2"/>
          <c:order val="2"/>
          <c:tx>
            <c:strRef>
              <c:f>Sheet1!$D$1:$D$2</c:f>
              <c:strCache>
                <c:ptCount val="1"/>
                <c:pt idx="0">
                  <c:v>ホームセンター桂</c:v>
                </c:pt>
              </c:strCache>
            </c:strRef>
          </c:tx>
          <c:cat>
            <c:strRef>
              <c:f>Sheet1!$A$3:$A$6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Sheet1!$D$3:$D$6</c:f>
              <c:numCache>
                <c:formatCode>General</c:formatCode>
                <c:ptCount val="3"/>
                <c:pt idx="0">
                  <c:v>4200</c:v>
                </c:pt>
              </c:numCache>
            </c:numRef>
          </c:val>
        </c:ser>
        <c:ser>
          <c:idx val="3"/>
          <c:order val="3"/>
          <c:tx>
            <c:strRef>
              <c:f>Sheet1!$E$1:$E$2</c:f>
              <c:strCache>
                <c:ptCount val="1"/>
                <c:pt idx="0">
                  <c:v>春日野ペット病院</c:v>
                </c:pt>
              </c:strCache>
            </c:strRef>
          </c:tx>
          <c:cat>
            <c:strRef>
              <c:f>Sheet1!$A$3:$A$6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Sheet1!$E$3:$E$6</c:f>
              <c:numCache>
                <c:formatCode>General</c:formatCode>
                <c:ptCount val="3"/>
                <c:pt idx="2">
                  <c:v>3500</c:v>
                </c:pt>
              </c:numCache>
            </c:numRef>
          </c:val>
        </c:ser>
        <c:ser>
          <c:idx val="4"/>
          <c:order val="4"/>
          <c:tx>
            <c:strRef>
              <c:f>Sheet1!$F$1:$F$2</c:f>
              <c:strCache>
                <c:ptCount val="1"/>
                <c:pt idx="0">
                  <c:v>東一条ペット館</c:v>
                </c:pt>
              </c:strCache>
            </c:strRef>
          </c:tx>
          <c:cat>
            <c:strRef>
              <c:f>Sheet1!$A$3:$A$6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Sheet1!$F$3:$F$6</c:f>
              <c:numCache>
                <c:formatCode>General</c:formatCode>
                <c:ptCount val="3"/>
                <c:pt idx="0">
                  <c:v>2400</c:v>
                </c:pt>
                <c:pt idx="1">
                  <c:v>16000</c:v>
                </c:pt>
              </c:numCache>
            </c:numRef>
          </c:val>
        </c:ser>
        <c:ser>
          <c:idx val="5"/>
          <c:order val="5"/>
          <c:tx>
            <c:strRef>
              <c:f>Sheet1!$G$1:$G$2</c:f>
              <c:strCache>
                <c:ptCount val="1"/>
                <c:pt idx="0">
                  <c:v>八幡ケンネル</c:v>
                </c:pt>
              </c:strCache>
            </c:strRef>
          </c:tx>
          <c:cat>
            <c:strRef>
              <c:f>Sheet1!$A$3:$A$6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Sheet1!$G$3:$G$6</c:f>
              <c:numCache>
                <c:formatCode>General</c:formatCode>
                <c:ptCount val="3"/>
                <c:pt idx="1">
                  <c:v>600</c:v>
                </c:pt>
              </c:numCache>
            </c:numRef>
          </c:val>
        </c:ser>
        <c:ser>
          <c:idx val="6"/>
          <c:order val="6"/>
          <c:tx>
            <c:strRef>
              <c:f>Sheet1!$H$1:$H$2</c:f>
              <c:strCache>
                <c:ptCount val="1"/>
                <c:pt idx="0">
                  <c:v>伏見わんにゃんランド</c:v>
                </c:pt>
              </c:strCache>
            </c:strRef>
          </c:tx>
          <c:cat>
            <c:strRef>
              <c:f>Sheet1!$A$3:$A$6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Sheet1!$H$3:$H$6</c:f>
              <c:numCache>
                <c:formatCode>General</c:formatCode>
                <c:ptCount val="3"/>
                <c:pt idx="1">
                  <c:v>3000</c:v>
                </c:pt>
                <c:pt idx="2">
                  <c:v>5000</c:v>
                </c:pt>
              </c:numCache>
            </c:numRef>
          </c:val>
        </c:ser>
        <c:shape val="box"/>
        <c:axId val="80683008"/>
        <c:axId val="80684544"/>
        <c:axId val="72380416"/>
      </c:bar3DChart>
      <c:catAx>
        <c:axId val="80683008"/>
        <c:scaling>
          <c:orientation val="minMax"/>
        </c:scaling>
        <c:axPos val="b"/>
        <c:tickLblPos val="nextTo"/>
        <c:crossAx val="80684544"/>
        <c:crosses val="autoZero"/>
        <c:auto val="1"/>
        <c:lblAlgn val="ctr"/>
        <c:lblOffset val="100"/>
      </c:catAx>
      <c:valAx>
        <c:axId val="80684544"/>
        <c:scaling>
          <c:orientation val="minMax"/>
        </c:scaling>
        <c:axPos val="l"/>
        <c:majorGridlines/>
        <c:numFmt formatCode="General" sourceLinked="1"/>
        <c:tickLblPos val="nextTo"/>
        <c:crossAx val="80683008"/>
        <c:crosses val="autoZero"/>
        <c:crossBetween val="between"/>
      </c:valAx>
      <c:serAx>
        <c:axId val="72380416"/>
        <c:scaling>
          <c:orientation val="minMax"/>
        </c:scaling>
        <c:axPos val="b"/>
        <c:tickLblPos val="nextTo"/>
        <c:crossAx val="80684544"/>
      </c:ser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5.555294212965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 count="3">
        <d v="2008-02-12T00:00:00"/>
        <d v="2008-02-13T00:00:00"/>
        <d v="2008-02-14T00:00:00"/>
      </sharedItems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x v="0"/>
    <n v="3001"/>
    <x v="0"/>
    <n v="10010"/>
    <s v="いきいきミックスフード（ハムスター用）"/>
    <n v="350"/>
    <n v="10"/>
    <n v="3500"/>
  </r>
  <r>
    <n v="8021201"/>
    <x v="0"/>
    <n v="3001"/>
    <x v="0"/>
    <n v="10031"/>
    <s v="プレミアム牧草（ウサギ用・大）"/>
    <n v="400"/>
    <n v="5"/>
    <n v="2000"/>
  </r>
  <r>
    <n v="8021202"/>
    <x v="0"/>
    <n v="3003"/>
    <x v="1"/>
    <n v="10021"/>
    <s v="健康ひまわりの種（大）"/>
    <n v="300"/>
    <n v="8"/>
    <n v="2400"/>
  </r>
  <r>
    <n v="8021203"/>
    <x v="0"/>
    <n v="3004"/>
    <x v="2"/>
    <n v="10010"/>
    <s v="いきいきミックスフード（ハムスター用）"/>
    <n v="350"/>
    <n v="12"/>
    <n v="4200"/>
  </r>
  <r>
    <n v="8021301"/>
    <x v="1"/>
    <n v="3002"/>
    <x v="3"/>
    <n v="10021"/>
    <s v="健康ひまわりの種（大）"/>
    <n v="300"/>
    <n v="10"/>
    <n v="3000"/>
  </r>
  <r>
    <n v="8021302"/>
    <x v="1"/>
    <n v="3003"/>
    <x v="1"/>
    <n v="10042"/>
    <s v="にゃんとおいしいカリカリフード（大）"/>
    <n v="800"/>
    <n v="20"/>
    <n v="16000"/>
  </r>
  <r>
    <n v="8021303"/>
    <x v="1"/>
    <n v="3005"/>
    <x v="4"/>
    <n v="10042"/>
    <s v="にゃんとおいしいカリカリフード（大）"/>
    <n v="800"/>
    <n v="15"/>
    <n v="12000"/>
  </r>
  <r>
    <n v="8021304"/>
    <x v="1"/>
    <n v="3001"/>
    <x v="0"/>
    <n v="10010"/>
    <s v="いきいきミックスフード（ハムスター用）"/>
    <n v="350"/>
    <n v="8"/>
    <n v="2800"/>
  </r>
  <r>
    <n v="8021305"/>
    <x v="1"/>
    <n v="3010"/>
    <x v="5"/>
    <n v="10020"/>
    <s v="健康ひまわりの種（小）"/>
    <n v="150"/>
    <n v="4"/>
    <n v="600"/>
  </r>
  <r>
    <n v="8021401"/>
    <x v="2"/>
    <n v="3001"/>
    <x v="0"/>
    <n v="10021"/>
    <s v="健康ひまわりの種（大）"/>
    <n v="300"/>
    <n v="10"/>
    <n v="3000"/>
  </r>
  <r>
    <n v="8021402"/>
    <x v="2"/>
    <n v="3002"/>
    <x v="3"/>
    <n v="10051"/>
    <s v="猫元気マグロフレーク（大）"/>
    <n v="200"/>
    <n v="25"/>
    <n v="5000"/>
  </r>
  <r>
    <n v="8021403"/>
    <x v="2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2">
  <location ref="A1:I6" firstHeaderRow="1" firstDataRow="2" firstDataCol="1"/>
  <pivotFields count="9">
    <pivotField showAll="0"/>
    <pivotField axis="axisRow" numFmtId="56" showAll="0">
      <items count="4">
        <item x="0"/>
        <item x="1"/>
        <item x="2"/>
        <item t="default"/>
      </items>
    </pivotField>
    <pivotField showAll="0"/>
    <pivotField axis="axisCol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合計 / 金額" fld="8" baseField="0" baseItem="0"/>
  </dataFields>
  <chartFormats count="8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1" format="8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workbookViewId="0"/>
  </sheetViews>
  <sheetFormatPr defaultRowHeight="13.5"/>
  <cols>
    <col min="1" max="1" width="12.625" customWidth="1"/>
    <col min="2" max="2" width="17" bestFit="1" customWidth="1"/>
    <col min="3" max="3" width="17.375" bestFit="1" customWidth="1"/>
    <col min="4" max="5" width="17.125" bestFit="1" customWidth="1"/>
    <col min="6" max="6" width="15" bestFit="1" customWidth="1"/>
    <col min="7" max="7" width="13.625" bestFit="1" customWidth="1"/>
    <col min="8" max="8" width="20.875" bestFit="1" customWidth="1"/>
    <col min="9" max="9" width="7.375" customWidth="1"/>
  </cols>
  <sheetData>
    <row r="1" spans="1:9">
      <c r="A1" s="10" t="s">
        <v>41</v>
      </c>
      <c r="B1" s="10" t="s">
        <v>42</v>
      </c>
    </row>
    <row r="2" spans="1:9">
      <c r="A2" s="10" t="s">
        <v>32</v>
      </c>
      <c r="B2" t="s">
        <v>37</v>
      </c>
      <c r="C2" t="s">
        <v>34</v>
      </c>
      <c r="D2" t="s">
        <v>35</v>
      </c>
      <c r="E2" t="s">
        <v>40</v>
      </c>
      <c r="F2" t="s">
        <v>36</v>
      </c>
      <c r="G2" t="s">
        <v>38</v>
      </c>
      <c r="H2" t="s">
        <v>39</v>
      </c>
      <c r="I2" t="s">
        <v>33</v>
      </c>
    </row>
    <row r="3" spans="1:9">
      <c r="A3" s="11">
        <v>39490</v>
      </c>
      <c r="B3" s="12"/>
      <c r="C3" s="12">
        <v>5500</v>
      </c>
      <c r="D3" s="12">
        <v>4200</v>
      </c>
      <c r="E3" s="12"/>
      <c r="F3" s="12">
        <v>2400</v>
      </c>
      <c r="G3" s="12"/>
      <c r="H3" s="12"/>
      <c r="I3" s="12">
        <v>12100</v>
      </c>
    </row>
    <row r="4" spans="1:9">
      <c r="A4" s="11">
        <v>39491</v>
      </c>
      <c r="B4" s="12">
        <v>12000</v>
      </c>
      <c r="C4" s="12">
        <v>2800</v>
      </c>
      <c r="D4" s="12"/>
      <c r="E4" s="12"/>
      <c r="F4" s="12">
        <v>16000</v>
      </c>
      <c r="G4" s="12">
        <v>600</v>
      </c>
      <c r="H4" s="12">
        <v>3000</v>
      </c>
      <c r="I4" s="12">
        <v>34400</v>
      </c>
    </row>
    <row r="5" spans="1:9">
      <c r="A5" s="11">
        <v>39492</v>
      </c>
      <c r="B5" s="12"/>
      <c r="C5" s="12">
        <v>3000</v>
      </c>
      <c r="D5" s="12"/>
      <c r="E5" s="12">
        <v>3500</v>
      </c>
      <c r="F5" s="12"/>
      <c r="G5" s="12"/>
      <c r="H5" s="12">
        <v>5000</v>
      </c>
      <c r="I5" s="12">
        <v>11500</v>
      </c>
    </row>
    <row r="6" spans="1:9">
      <c r="A6" s="11" t="s">
        <v>33</v>
      </c>
      <c r="B6" s="12">
        <v>12000</v>
      </c>
      <c r="C6" s="12">
        <v>11300</v>
      </c>
      <c r="D6" s="12">
        <v>4200</v>
      </c>
      <c r="E6" s="12">
        <v>3500</v>
      </c>
      <c r="F6" s="12">
        <v>18400</v>
      </c>
      <c r="G6" s="12">
        <v>600</v>
      </c>
      <c r="H6" s="12">
        <v>8000</v>
      </c>
      <c r="I6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2008-08-15T04:22:05Z</dcterms:modified>
</cp:coreProperties>
</file>