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<sst xmlns="http://schemas.openxmlformats.org/spreadsheetml/2006/main" count="55" uniqueCount="49">
  <si>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</si>
  <si>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</si>
  <si>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</si>
  <si>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</si>
  <si>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</si>
  <si>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</si>
  <si>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</si>
  <si>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</si>
  <si>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</si>
  <si>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</si>
  <si>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</si>
  <si>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</si>
  <si>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</si>
  <si>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</si>
  <si>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</si>
  <si>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</si>
  <si>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</si>
  <si>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</si>
  <si>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</si>
  <si>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</si>
  <si>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</si>
  <si>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</si>
  <si>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</si>
  <si>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</si>
  <si>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</si>
  <si>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</si>
  <si>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</si>
  <si>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</si>
  <si>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</si>
  <si>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</si>
  <si>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</si>
  <si>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</si>
  <si>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</si>
  <si>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</si>
  <si>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</si>
  <si>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</si>
  <si>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</si>
  <si>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</si>
  <si>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</si>
  <si>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</si>
  <si>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</si>
  <si>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</si>
  <si>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</si>
  <si>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</si>
  <si>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</si>
  <si>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</si>
  <si>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商品名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</si>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</sst>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8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alignment wrapText="1" readingOrder="0"/>
    </dxf>
    <dxf>
      <alignment horizontal="right" readingOrder="0"/>
    </dxf>
    <dxf>
      <alignment horizontal="center" readingOrder="0"/>
    </dxf>
    <dxf>
      <alignment horizontal="center" readingOrder="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7.53098206018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 colHeaderCaption="商品名">
  <location ref="K1:R10" firstHeaderRow="1" firstDataRow="2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Col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金額" fld="8" baseField="0" baseItem="0" numFmtId="38"/>
  </dataFields>
  <formats count="5">
    <format dxfId="7">
      <pivotArea outline="0" collapsedLevelsAreSubtotals="1" fieldPosition="0"/>
    </format>
    <format dxfId="6">
      <pivotArea dataOnly="0" labelOnly="1" grandCol="1" outline="0" fieldPosition="0"/>
    </format>
    <format dxfId="5">
      <pivotArea field="3" type="button" dataOnly="0" labelOnly="1" outline="0" axis="axisRow" fieldPosition="0"/>
    </format>
    <format dxfId="4">
      <pivotArea dataOnly="0" labelOnly="1" grandRow="1" outline="0" fieldPosition="0"/>
    </format>
    <format dxfId="3">
      <pivotArea dataOnly="0" labelOnly="1" fieldPosition="0">
        <references count="1">
          <reference field="5" count="0"/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3" count="7">
              <x v="0"/>
              <x v="1"/>
              <x v="2"/>
              <x v="3"/>
              <x v="4"/>
              <x v="5"/>
              <x v="6"/>
            </reference>
            <reference field="5" count="6" selected="0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topLeftCell="K1" workbookViewId="0">
      <selection activeCell="L3" sqref="L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8.125" customWidth="1"/>
    <col min="12" max="12" width="14.25" customWidth="1"/>
    <col min="13" max="13" width="14.625" customWidth="1"/>
    <col min="14" max="14" width="13.25" customWidth="1"/>
    <col min="15" max="16" width="13.625" customWidth="1"/>
    <col min="17" max="17" width="11.875" customWidth="1"/>
    <col min="18" max="18" width="7.375" customWidth="1"/>
  </cols>
  <sheetData>
    <row r="1" spans="1:18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48</v>
      </c>
      <c r="L1" s="10" t="s">
        <v>46</v>
      </c>
    </row>
    <row r="2" spans="1:18" ht="40.5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4" t="s">
        <v>47</v>
      </c>
      <c r="L2" s="16" t="s">
        <v>41</v>
      </c>
      <c r="M2" s="16" t="s">
        <v>40</v>
      </c>
      <c r="N2" s="16" t="s">
        <v>42</v>
      </c>
      <c r="O2" s="16" t="s">
        <v>44</v>
      </c>
      <c r="P2" s="16" t="s">
        <v>43</v>
      </c>
      <c r="Q2" s="16" t="s">
        <v>45</v>
      </c>
      <c r="R2" s="13" t="s">
        <v>39</v>
      </c>
    </row>
    <row r="3" spans="1:18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32</v>
      </c>
      <c r="L3" s="12"/>
      <c r="M3" s="12">
        <v>12000</v>
      </c>
      <c r="N3" s="12"/>
      <c r="O3" s="12"/>
      <c r="P3" s="12"/>
      <c r="Q3" s="12"/>
      <c r="R3" s="12">
        <v>12000</v>
      </c>
    </row>
    <row r="4" spans="1:18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2">
        <v>6300</v>
      </c>
      <c r="M4" s="12"/>
      <c r="N4" s="12">
        <v>2000</v>
      </c>
      <c r="O4" s="12"/>
      <c r="P4" s="12">
        <v>3000</v>
      </c>
      <c r="Q4" s="12"/>
      <c r="R4" s="12">
        <v>11300</v>
      </c>
    </row>
    <row r="5" spans="1:18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>
        <v>4200</v>
      </c>
      <c r="M5" s="12"/>
      <c r="N5" s="12"/>
      <c r="O5" s="12"/>
      <c r="P5" s="12"/>
      <c r="Q5" s="12"/>
      <c r="R5" s="12">
        <v>4200</v>
      </c>
    </row>
    <row r="6" spans="1:18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35</v>
      </c>
      <c r="L6" s="12">
        <v>3500</v>
      </c>
      <c r="M6" s="12"/>
      <c r="N6" s="12"/>
      <c r="O6" s="12"/>
      <c r="P6" s="12"/>
      <c r="Q6" s="12"/>
      <c r="R6" s="12">
        <v>3500</v>
      </c>
    </row>
    <row r="7" spans="1:18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36</v>
      </c>
      <c r="L7" s="12"/>
      <c r="M7" s="12">
        <v>16000</v>
      </c>
      <c r="N7" s="12"/>
      <c r="O7" s="12"/>
      <c r="P7" s="12">
        <v>2400</v>
      </c>
      <c r="Q7" s="12"/>
      <c r="R7" s="12">
        <v>18400</v>
      </c>
    </row>
    <row r="8" spans="1:18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37</v>
      </c>
      <c r="L8" s="12"/>
      <c r="M8" s="12"/>
      <c r="N8" s="12"/>
      <c r="O8" s="12">
        <v>600</v>
      </c>
      <c r="P8" s="12"/>
      <c r="Q8" s="12"/>
      <c r="R8" s="12">
        <v>600</v>
      </c>
    </row>
    <row r="9" spans="1:18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38</v>
      </c>
      <c r="L9" s="12"/>
      <c r="M9" s="12"/>
      <c r="N9" s="12"/>
      <c r="O9" s="12"/>
      <c r="P9" s="12">
        <v>3000</v>
      </c>
      <c r="Q9" s="12">
        <v>5000</v>
      </c>
      <c r="R9" s="12">
        <v>8000</v>
      </c>
    </row>
    <row r="10" spans="1:18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5" t="s">
        <v>39</v>
      </c>
      <c r="L10" s="12">
        <v>14000</v>
      </c>
      <c r="M10" s="12">
        <v>28000</v>
      </c>
      <c r="N10" s="12">
        <v>2000</v>
      </c>
      <c r="O10" s="12">
        <v>600</v>
      </c>
      <c r="P10" s="12">
        <v>8400</v>
      </c>
      <c r="Q10" s="12">
        <v>5000</v>
      </c>
      <c r="R10" s="12">
        <v>58000</v>
      </c>
    </row>
    <row r="11" spans="1:18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8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8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8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conditionalFormatting pivot="1" sqref="L3:Q9">
    <cfRule type="expression" dxfId="1" priority="1">
      <formula>L3&gt;=10000</formula>
    </cfRule>
  </conditionalFormatting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2008-08-07T06:17:02Z</dcterms:modified>
</cp:coreProperties>
</file>