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_xlnm.Print_Area" localSheetId="0">伝票!$K$1:$L$20</definedName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<sst xmlns="http://schemas.openxmlformats.org/spreadsheetml/2006/main" count="58" uniqueCount="48">
  <si>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</si>
  <si>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</si>
  <si>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</si>
  <si>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</si>
  <si>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</si>
  <si>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</si>
  <si>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</si>
  <si>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</si>
  <si>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</si>
  <si>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</si>
  <si>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</si>
  <si>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</si>
  <si>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</si>
  <si>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</si>
  <si>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</si>
  <si>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</si>
  <si>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</si>
  <si>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</si>
  <si>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</si>
  <si>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</si>
  <si>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</si>
  <si>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</si>
  <si>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</si>
  <si>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</si>
  <si>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</si>
  <si>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</si>
  <si>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</si>
  <si>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</si>
  <si>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</si>
  <si>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</si>
  <si>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</si>
  <si>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</si>
  <si>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</si>
  <si>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</si>
  <si>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</si>
  <si>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</si>
  <si>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</si>
  <si>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</si>
  <si>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</si>
  <si>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</si>
  <si>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</si>
  <si>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</si>
  <si>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</si>
  <si>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</si>
  <si>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</si>
  <si>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</si>
  <si>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合計金額</t>
  </si>
  <si>
    <t>得意先名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</si>
</sst>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9.35320949074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20" firstHeaderRow="1" firstDataRow="1" firstDataCol="1"/>
  <pivotFields count="9">
    <pivotField showAll="0"/>
    <pivotField numFmtId="56" showAll="0"/>
    <pivotField showAll="0"/>
    <pivotField axis="axisRow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K2" sqref="K1:L20"/>
      <pivotSelection pane="bottomRight" showHeader="1" click="1" r:id="rId1">
        <pivotArea type="all" dataOnly="0" outline="0" fieldPosition="0"/>
      </pivotSelection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47</v>
      </c>
      <c r="L1" t="s">
        <v>46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32</v>
      </c>
      <c r="L2" s="13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40</v>
      </c>
      <c r="L3" s="13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3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41</v>
      </c>
      <c r="L5" s="13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42</v>
      </c>
      <c r="L6" s="13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2" t="s">
        <v>43</v>
      </c>
      <c r="L7" s="13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34</v>
      </c>
      <c r="L8" s="13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2" t="s">
        <v>41</v>
      </c>
      <c r="L9" s="13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3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2" t="s">
        <v>41</v>
      </c>
      <c r="L11" s="13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36</v>
      </c>
      <c r="L12" s="13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40</v>
      </c>
      <c r="L13" s="13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2" t="s">
        <v>43</v>
      </c>
      <c r="L14" s="13">
        <v>2400</v>
      </c>
    </row>
    <row r="15" spans="1:12">
      <c r="K15" s="11" t="s">
        <v>37</v>
      </c>
      <c r="L15" s="13">
        <v>600</v>
      </c>
    </row>
    <row r="16" spans="1:12">
      <c r="K16" s="12" t="s">
        <v>44</v>
      </c>
      <c r="L16" s="13">
        <v>600</v>
      </c>
    </row>
    <row r="17" spans="11:12">
      <c r="K17" s="11" t="s">
        <v>38</v>
      </c>
      <c r="L17" s="13">
        <v>8000</v>
      </c>
    </row>
    <row r="18" spans="11:12">
      <c r="K18" s="12" t="s">
        <v>43</v>
      </c>
      <c r="L18" s="13">
        <v>3000</v>
      </c>
    </row>
    <row r="19" spans="11:12">
      <c r="K19" s="12" t="s">
        <v>45</v>
      </c>
      <c r="L19" s="13">
        <v>5000</v>
      </c>
    </row>
    <row r="20" spans="11:12">
      <c r="K20" s="11" t="s">
        <v>39</v>
      </c>
      <c r="L20" s="13">
        <v>58000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伝票</vt:lpstr>
      <vt:lpstr>得意先一覧</vt:lpstr>
      <vt:lpstr>商品一覧</vt:lpstr>
      <vt:lpstr>伝票!Print_Area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2008-08-08T23:50:47Z</cp:lastPrinted>
  <dcterms:created xsi:type="dcterms:W3CDTF">2008-02-05T12:49:32Z</dcterms:created>
  <dcterms:modified xsi:type="dcterms:W3CDTF">2008-08-09T00:44:55Z</dcterms:modified>
</cp:coreProperties>
</file>