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7章/"/>
    </mc:Choice>
  </mc:AlternateContent>
  <xr:revisionPtr revIDLastSave="42" documentId="13_ncr:1_{0D6AC9E4-CF68-4ADD-8A0C-5904D44590CA}" xr6:coauthVersionLast="47" xr6:coauthVersionMax="47" xr10:uidLastSave="{31063AFC-3A70-4D77-BD78-F75EDFE20CFF}"/>
  <bookViews>
    <workbookView xWindow="-110" yWindow="-110" windowWidth="19420" windowHeight="11500" xr2:uid="{2FD7932E-8191-4AD2-A54A-35BEE1E9984D}"/>
  </bookViews>
  <sheets>
    <sheet name="営業担当マスタ" sheetId="1" r:id="rId1"/>
    <sheet name="部署マスタ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<sst xmlns="http://schemas.openxmlformats.org/spreadsheetml/2006/main" count="53" uniqueCount="52">
  <si>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社員番号</t>
  </si>
  <si>
    <t>担当者名</t>
  </si>
  <si>
    <t>E0001</t>
  </si>
  <si>
    <t>守屋　聖子</t>
  </si>
  <si>
    <t>E0002</t>
  </si>
  <si>
    <t>笠井　福太郎</t>
  </si>
  <si>
    <t>E0003</t>
  </si>
  <si>
    <t>金野　栄蔵</t>
  </si>
  <si>
    <t>E0004</t>
  </si>
  <si>
    <t>熊沢　加奈</t>
  </si>
  <si>
    <t>E0005</t>
  </si>
  <si>
    <t>川西　泰雄</t>
  </si>
  <si>
    <t>E0006</t>
  </si>
  <si>
    <t>今　哲</t>
  </si>
  <si>
    <t>E0007</t>
  </si>
  <si>
    <t>奥田　道雄</t>
  </si>
  <si>
    <t>E0008</t>
  </si>
  <si>
    <t>高田　耕一</t>
  </si>
  <si>
    <t>E0009</t>
  </si>
  <si>
    <t>矢部　雅美</t>
  </si>
  <si>
    <t>E0010</t>
  </si>
  <si>
    <t>河口　里香</t>
  </si>
  <si>
    <t>E0011</t>
  </si>
  <si>
    <t>島田　楓華</t>
  </si>
  <si>
    <t>E0012</t>
  </si>
  <si>
    <t>畠中　雅美</t>
  </si>
  <si>
    <t>E0013</t>
  </si>
  <si>
    <t>木下　志帆</t>
  </si>
  <si>
    <t>E0014</t>
  </si>
  <si>
    <t>岩間　安子</t>
  </si>
  <si>
    <t>E0015</t>
  </si>
  <si>
    <t>沖田　雄太</t>
  </si>
  <si>
    <t>E0016</t>
  </si>
  <si>
    <t>木田　玲</t>
  </si>
  <si>
    <t>E0017</t>
  </si>
  <si>
    <t>相田　松夫</t>
  </si>
  <si>
    <t>E0018</t>
  </si>
  <si>
    <t>奥山　忠吉</t>
  </si>
  <si>
    <t>E0019</t>
  </si>
  <si>
    <t>保坂　正敏</t>
  </si>
  <si>
    <t>E0020</t>
  </si>
  <si>
    <t>杉本　敏子</t>
  </si>
  <si>
    <t>営業1本部</t>
  </si>
  <si>
    <t>首都圏営業部</t>
    <rPh sb="0" eb="3">
      <t>シュトケン</t>
    </rPh>
    <rPh sb="3" eb="5">
      <t>エイギョウ</t>
    </rPh>
    <rPh sb="5" eb="6">
      <t>ブ</t>
    </rPh>
    <phoneticPr fontId="2"/>
  </si>
  <si>
    <t>営業2本部</t>
  </si>
  <si>
    <t>東北営業部</t>
    <rPh sb="0" eb="2">
      <t>トウホク</t>
    </rPh>
    <rPh sb="2" eb="4">
      <t>エイギョウ</t>
    </rPh>
    <rPh sb="4" eb="5">
      <t>ブ</t>
    </rPh>
    <phoneticPr fontId="2"/>
  </si>
  <si>
    <t>関東営業部</t>
    <rPh sb="0" eb="2">
      <t>カントウ</t>
    </rPh>
    <rPh sb="2" eb="4">
      <t>エイギョウ</t>
    </rPh>
    <rPh sb="4" eb="5">
      <t>ブ</t>
    </rPh>
    <phoneticPr fontId="2"/>
  </si>
  <si>
    <t>営業3本部</t>
  </si>
  <si>
    <t>近畿営業部</t>
    <rPh sb="0" eb="2">
      <t>キンキ</t>
    </rPh>
    <rPh sb="2" eb="4">
      <t>エイギョウ</t>
    </rPh>
    <rPh sb="4" eb="5">
      <t>ブ</t>
    </rPh>
    <phoneticPr fontId="2"/>
  </si>
  <si>
    <t>九州営業部</t>
    <rPh sb="0" eb="2">
      <t>キュウシュウ</t>
    </rPh>
    <rPh sb="2" eb="4">
      <t>エイギョウ</t>
    </rPh>
    <rPh sb="4" eb="5">
      <t>ブ</t>
    </rPh>
    <phoneticPr fontId="2"/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</si>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</sst>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05D444-6956-46DF-BA3D-1188F4CAB713}" name="営業担当マスタ" displayName="営業担当マスタ" ref="A1:D21" totalsRowShown="0">
  <autoFilter ref="A1:D21" xr:uid="{CF05D444-6956-46DF-BA3D-1188F4CAB713}"/>
  <tableColumns count="4">
    <tableColumn id="1" xr3:uid="{C3231D20-9A26-4D5C-9C24-3241670D30A9}" name="社員番号"/>
    <tableColumn id="2" xr3:uid="{74D42ECF-A3C9-4CFD-AFAC-1413C48E49E0}" name="担当者名"/>
    <tableColumn id="4" xr3:uid="{19D686BA-4767-4D9D-AB6E-55329EB1A2CE}" name="部署名_1階層"/>
    <tableColumn id="3" xr3:uid="{B4389B85-373E-415B-93B5-7B36641A87DA}" name="部署名_2階層"/>
  </tableColumns>
  <tableStyleInfo name="TableStyleLight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210D0A-551D-40CD-A567-DEC65F0D0B76}" name="営業1本部" displayName="営業1本部" ref="A1:A2" totalsRowShown="0">
  <autoFilter ref="A1:A2" xr:uid="{3C210D0A-551D-40CD-A567-DEC65F0D0B76}"/>
  <tableColumns count="1">
    <tableColumn id="1" xr3:uid="{622D9220-5949-43F1-A1CE-361CB924CB8A}" name="営業1本部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EB92EFA-ACD0-4F4E-A473-C6AFE7B578E8}" name="営業2本部" displayName="営業2本部" ref="B1:B3" totalsRowShown="0">
  <autoFilter ref="B1:B3" xr:uid="{8EB92EFA-ACD0-4F4E-A473-C6AFE7B578E8}"/>
  <tableColumns count="1">
    <tableColumn id="1" xr3:uid="{D359125A-0AAF-463A-9035-6F50277652E6}" name="営業2本部"/>
  </tableColumns>
  <tableStyleInfo name="TableStyleLight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E5A3F94-F4F7-4BA9-ACB0-4F7AD032B735}" name="営業3本部" displayName="営業3本部" ref="C1:C3" totalsRowShown="0">
  <autoFilter ref="C1:C3" xr:uid="{DE5A3F94-F4F7-4BA9-ACB0-4F7AD032B735}"/>
  <tableColumns count="1">
    <tableColumn id="1" xr3:uid="{11F2CB01-C2EB-41F1-9810-7E0D243260D5}" name="営業3本部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5B1AA-5BF2-4CA3-96F5-896C179F2409}">
  <dimension ref="A1:D21"/>
  <sheetViews>
    <sheetView tabSelected="1" workbookViewId="0">
      <selection activeCell="C2" sqref="C2"/>
    </sheetView>
  </sheetViews>
  <sheetFormatPr defaultRowHeight="15" x14ac:dyDescent="0.35"/>
  <cols>
    <col min="1" max="1" width="9.28515625" bestFit="1" customWidth="1"/>
    <col min="2" max="2" width="10.140625" bestFit="1" customWidth="1"/>
    <col min="3" max="4" width="13" bestFit="1" customWidth="1"/>
  </cols>
  <sheetData>
    <row r="1" spans="1:4" x14ac:dyDescent="0.35">
      <c r="A1" t="s">
        <v>0</v>
      </c>
      <c r="B1" t="s">
        <v>1</v>
      </c>
      <c r="C1" t="s">
        <v>50</v>
      </c>
      <c r="D1" t="s">
        <v>51</v>
      </c>
    </row>
    <row r="2" spans="1:4" x14ac:dyDescent="0.35">
      <c r="A2" t="s">
        <v>2</v>
      </c>
      <c r="B2" t="s">
        <v>3</v>
      </c>
      <c r="C2" t="s">
        <v>44</v>
      </c>
    </row>
    <row r="3" spans="1:4" x14ac:dyDescent="0.35">
      <c r="A3" t="s">
        <v>4</v>
      </c>
      <c r="B3" t="s">
        <v>5</v>
      </c>
    </row>
    <row r="4" spans="1:4" x14ac:dyDescent="0.35">
      <c r="A4" t="s">
        <v>6</v>
      </c>
      <c r="B4" t="s">
        <v>7</v>
      </c>
    </row>
    <row r="5" spans="1:4" x14ac:dyDescent="0.35">
      <c r="A5" t="s">
        <v>8</v>
      </c>
      <c r="B5" t="s">
        <v>9</v>
      </c>
    </row>
    <row r="6" spans="1:4" x14ac:dyDescent="0.35">
      <c r="A6" t="s">
        <v>10</v>
      </c>
      <c r="B6" t="s">
        <v>11</v>
      </c>
    </row>
    <row r="7" spans="1:4" x14ac:dyDescent="0.35">
      <c r="A7" t="s">
        <v>12</v>
      </c>
      <c r="B7" t="s">
        <v>13</v>
      </c>
    </row>
    <row r="8" spans="1:4" x14ac:dyDescent="0.35">
      <c r="A8" t="s">
        <v>14</v>
      </c>
      <c r="B8" t="s">
        <v>15</v>
      </c>
    </row>
    <row r="9" spans="1:4" x14ac:dyDescent="0.35">
      <c r="A9" t="s">
        <v>16</v>
      </c>
      <c r="B9" t="s">
        <v>17</v>
      </c>
    </row>
    <row r="10" spans="1:4" x14ac:dyDescent="0.35">
      <c r="A10" t="s">
        <v>18</v>
      </c>
      <c r="B10" t="s">
        <v>19</v>
      </c>
    </row>
    <row r="11" spans="1:4" x14ac:dyDescent="0.35">
      <c r="A11" t="s">
        <v>20</v>
      </c>
      <c r="B11" t="s">
        <v>21</v>
      </c>
    </row>
    <row r="12" spans="1:4" x14ac:dyDescent="0.35">
      <c r="A12" t="s">
        <v>22</v>
      </c>
      <c r="B12" t="s">
        <v>23</v>
      </c>
    </row>
    <row r="13" spans="1:4" x14ac:dyDescent="0.35">
      <c r="A13" t="s">
        <v>24</v>
      </c>
      <c r="B13" t="s">
        <v>25</v>
      </c>
    </row>
    <row r="14" spans="1:4" x14ac:dyDescent="0.35">
      <c r="A14" t="s">
        <v>26</v>
      </c>
      <c r="B14" t="s">
        <v>27</v>
      </c>
    </row>
    <row r="15" spans="1:4" x14ac:dyDescent="0.35">
      <c r="A15" t="s">
        <v>28</v>
      </c>
      <c r="B15" t="s">
        <v>29</v>
      </c>
    </row>
    <row r="16" spans="1:4" x14ac:dyDescent="0.35">
      <c r="A16" t="s">
        <v>30</v>
      </c>
      <c r="B16" t="s">
        <v>31</v>
      </c>
    </row>
    <row r="17" spans="1:2" x14ac:dyDescent="0.35">
      <c r="A17" t="s">
        <v>32</v>
      </c>
      <c r="B17" t="s">
        <v>33</v>
      </c>
    </row>
    <row r="18" spans="1:2" x14ac:dyDescent="0.35">
      <c r="A18" t="s">
        <v>34</v>
      </c>
      <c r="B18" t="s">
        <v>35</v>
      </c>
    </row>
    <row r="19" spans="1:2" x14ac:dyDescent="0.35">
      <c r="A19" t="s">
        <v>36</v>
      </c>
      <c r="B19" t="s">
        <v>37</v>
      </c>
    </row>
    <row r="20" spans="1:2" x14ac:dyDescent="0.35">
      <c r="A20" t="s">
        <v>38</v>
      </c>
      <c r="B20" t="s">
        <v>39</v>
      </c>
    </row>
    <row r="21" spans="1:2" x14ac:dyDescent="0.35">
      <c r="A21" t="s">
        <v>40</v>
      </c>
      <c r="B21" t="s">
        <v>41</v>
      </c>
    </row>
  </sheetData>
  <phoneticPr fontId="1"/>
  <dataValidations count="1">
    <dataValidation type="list" allowBlank="1" showInputMessage="1" showErrorMessage="1" sqref="D2:D21" xr:uid="{ADF47677-F74A-4096-A3CB-7A2AA2679F45}">
      <formula1>INDIRECT(C2)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35CCB78-C806-434D-AA99-3964793B4217}">
          <x14:formula1>
            <xm:f>部署マスタ!$A$1:$C$1</xm:f>
          </x14:formula1>
          <xm:sqref>C2:C21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C918A-73F7-4A3A-8829-B5C9CC423677}">
  <dimension ref="A1:C3"/>
  <sheetViews>
    <sheetView workbookViewId="0">
      <selection activeCell="A2" sqref="A2"/>
    </sheetView>
  </sheetViews>
  <sheetFormatPr defaultRowHeight="15" x14ac:dyDescent="0.35"/>
  <cols>
    <col min="1" max="1" width="10.640625" bestFit="1" customWidth="1"/>
    <col min="2" max="3" width="10.28515625" bestFit="1" customWidth="1"/>
  </cols>
  <sheetData>
    <row r="1" spans="1:3" x14ac:dyDescent="0.35">
      <c r="A1" t="s">
        <v>42</v>
      </c>
      <c r="B1" t="s">
        <v>44</v>
      </c>
      <c r="C1" t="s">
        <v>47</v>
      </c>
    </row>
    <row r="2" spans="1:3" x14ac:dyDescent="0.35">
      <c r="A2" t="s">
        <v>43</v>
      </c>
      <c r="B2" t="s">
        <v>45</v>
      </c>
      <c r="C2" t="s">
        <v>48</v>
      </c>
    </row>
    <row r="3" spans="1:3" x14ac:dyDescent="0.35">
      <c r="B3" t="s">
        <v>46</v>
      </c>
      <c r="C3" t="s">
        <v>49</v>
      </c>
    </row>
  </sheetData>
  <phoneticPr fontId="1"/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営業担当マスタ</vt:lpstr>
      <vt:lpstr>部署マスタ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Koushi Morita</cp:lastModifiedBy>
  <dcterms:created xsi:type="dcterms:W3CDTF">2025-10-05T11:38:21Z</dcterms:created>
  <dcterms:modified xsi:type="dcterms:W3CDTF">2026-07-04T06:38:46Z</dcterms:modified>
</cp:coreProperties>
</file>